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<sst xmlns="http://schemas.openxmlformats.org/spreadsheetml/2006/main" count="73" uniqueCount="60">
  <si>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Варшавская, 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</si>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</sst>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7" workbookViewId="0">
      <selection activeCell="C60" sqref="C60:E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348.3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15702.28</v>
      </c>
      <c r="D10" s="9">
        <v>15122.89</v>
      </c>
      <c r="E10" s="10">
        <v>-579.39</v>
      </c>
    </row>
    <row r="11" spans="1:6" ht="10.95" customHeight="1" x14ac:dyDescent="0.2">
      <c r="B11" s="5" t="s">
        <v>12</v>
      </c>
      <c r="C11" s="9">
        <v>13010.31</v>
      </c>
      <c r="D11" s="9">
        <v>13114</v>
      </c>
      <c r="E11" s="10">
        <v>103.69</v>
      </c>
    </row>
    <row r="12" spans="1:6" ht="10.95" customHeight="1" x14ac:dyDescent="0.2">
      <c r="B12" s="5" t="s">
        <v>13</v>
      </c>
      <c r="C12" s="9">
        <v>39744.699999999997</v>
      </c>
      <c r="D12" s="9">
        <v>12166.39</v>
      </c>
      <c r="E12" s="9">
        <v>-27578.31</v>
      </c>
    </row>
    <row r="13" spans="1:6" ht="10.95" customHeight="1" x14ac:dyDescent="0.2">
      <c r="B13" s="5" t="s">
        <v>14</v>
      </c>
      <c r="C13" s="9">
        <v>12540.09</v>
      </c>
      <c r="D13" s="9">
        <v>6174.26</v>
      </c>
      <c r="E13" s="9">
        <v>-6365.83</v>
      </c>
    </row>
    <row r="14" spans="1:6" ht="10.95" customHeight="1" x14ac:dyDescent="0.2">
      <c r="B14" s="5" t="s">
        <v>15</v>
      </c>
      <c r="C14" s="11"/>
      <c r="D14" s="9">
        <v>21540.52</v>
      </c>
      <c r="E14" s="9">
        <v>21540.52</v>
      </c>
    </row>
    <row r="15" spans="1:6" ht="10.95" customHeight="1" x14ac:dyDescent="0.2">
      <c r="B15" s="5" t="s">
        <v>16</v>
      </c>
      <c r="C15" s="9">
        <v>108267.76</v>
      </c>
      <c r="D15" s="9">
        <v>125355.98</v>
      </c>
      <c r="E15" s="9">
        <v>17088.22</v>
      </c>
    </row>
    <row r="16" spans="1:6" ht="10.95" customHeight="1" x14ac:dyDescent="0.2">
      <c r="B16" s="5" t="s">
        <v>17</v>
      </c>
      <c r="C16" s="9">
        <v>4335.75</v>
      </c>
      <c r="D16" s="11"/>
      <c r="E16" s="9">
        <v>-4335.75</v>
      </c>
    </row>
    <row r="17" spans="2:6" ht="10.95" customHeight="1" x14ac:dyDescent="0.2">
      <c r="B17" s="5" t="s">
        <v>18</v>
      </c>
      <c r="C17" s="9">
        <v>17734.29</v>
      </c>
      <c r="D17" s="9">
        <v>21179.46</v>
      </c>
      <c r="E17" s="9">
        <v>3445.17</v>
      </c>
    </row>
    <row r="18" spans="2:6" ht="10.95" customHeight="1" x14ac:dyDescent="0.2">
      <c r="B18" s="5" t="s">
        <v>19</v>
      </c>
      <c r="C18" s="9">
        <v>47019.09</v>
      </c>
      <c r="D18" s="9">
        <v>46149.78</v>
      </c>
      <c r="E18" s="10">
        <v>-869.31</v>
      </c>
    </row>
    <row r="19" spans="2:6" ht="10.95" customHeight="1" x14ac:dyDescent="0.2">
      <c r="B19" s="12" t="s">
        <v>20</v>
      </c>
      <c r="C19" s="13">
        <v>258354.27</v>
      </c>
      <c r="D19" s="13">
        <v>260803.28</v>
      </c>
      <c r="E19" s="13">
        <v>2449.0100000000002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69671.850000000006</v>
      </c>
      <c r="D24" s="15">
        <v>362066.96</v>
      </c>
      <c r="E24" s="15">
        <v>385793.05</v>
      </c>
      <c r="F24" s="15">
        <v>45945.760000000002</v>
      </c>
    </row>
    <row r="25" spans="2:6" ht="10.95" customHeight="1" x14ac:dyDescent="0.2">
      <c r="B25" s="16" t="s">
        <v>26</v>
      </c>
      <c r="C25" s="9">
        <v>1310.81</v>
      </c>
      <c r="D25" s="9">
        <v>17521.2</v>
      </c>
      <c r="E25" s="9">
        <v>17812.080000000002</v>
      </c>
      <c r="F25" s="9">
        <v>1019.93</v>
      </c>
    </row>
    <row r="26" spans="2:6" ht="10.95" customHeight="1" x14ac:dyDescent="0.2">
      <c r="B26" s="16" t="s">
        <v>27</v>
      </c>
      <c r="C26" s="9">
        <v>8423.7099999999991</v>
      </c>
      <c r="D26" s="9">
        <v>83742.48</v>
      </c>
      <c r="E26" s="9">
        <v>96995.28</v>
      </c>
      <c r="F26" s="9">
        <v>-4829.09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6692.52</v>
      </c>
      <c r="D28" s="9">
        <v>15122.89</v>
      </c>
      <c r="E28" s="9">
        <v>21867.279999999999</v>
      </c>
      <c r="F28" s="10">
        <v>-51.87</v>
      </c>
    </row>
    <row r="29" spans="2:6" ht="10.95" customHeight="1" x14ac:dyDescent="0.2">
      <c r="B29" s="5" t="s">
        <v>12</v>
      </c>
      <c r="C29" s="9">
        <v>3075.51</v>
      </c>
      <c r="D29" s="9">
        <v>13114</v>
      </c>
      <c r="E29" s="9">
        <v>15843.89</v>
      </c>
      <c r="F29" s="10">
        <v>345.62</v>
      </c>
    </row>
    <row r="30" spans="2:6" ht="10.95" customHeight="1" x14ac:dyDescent="0.2">
      <c r="B30" s="5" t="s">
        <v>13</v>
      </c>
      <c r="C30" s="9">
        <v>7175.08</v>
      </c>
      <c r="D30" s="9">
        <v>12166.39</v>
      </c>
      <c r="E30" s="9">
        <v>12414.67</v>
      </c>
      <c r="F30" s="9">
        <v>6926.8</v>
      </c>
    </row>
    <row r="31" spans="2:6" ht="10.95" customHeight="1" x14ac:dyDescent="0.2">
      <c r="B31" s="5" t="s">
        <v>14</v>
      </c>
      <c r="C31" s="9">
        <v>1667.01</v>
      </c>
      <c r="D31" s="9">
        <v>6174.26</v>
      </c>
      <c r="E31" s="9">
        <v>6281.54</v>
      </c>
      <c r="F31" s="9">
        <v>1559.73</v>
      </c>
    </row>
    <row r="32" spans="2:6" ht="10.95" customHeight="1" x14ac:dyDescent="0.2">
      <c r="B32" s="5" t="s">
        <v>15</v>
      </c>
      <c r="C32" s="9">
        <v>13938.5</v>
      </c>
      <c r="D32" s="9">
        <v>21540.52</v>
      </c>
      <c r="E32" s="9">
        <v>20592.740000000002</v>
      </c>
      <c r="F32" s="9">
        <v>14886.28</v>
      </c>
    </row>
    <row r="33" spans="2:6" ht="10.95" customHeight="1" x14ac:dyDescent="0.2">
      <c r="B33" s="5" t="s">
        <v>16</v>
      </c>
      <c r="C33" s="9">
        <v>12162.76</v>
      </c>
      <c r="D33" s="9">
        <v>125355.98</v>
      </c>
      <c r="E33" s="9">
        <v>115014.69</v>
      </c>
      <c r="F33" s="9">
        <v>22504.05</v>
      </c>
    </row>
    <row r="34" spans="2:6" ht="10.95" customHeight="1" x14ac:dyDescent="0.2">
      <c r="B34" s="5" t="s">
        <v>18</v>
      </c>
      <c r="C34" s="9">
        <v>8086.91</v>
      </c>
      <c r="D34" s="9">
        <v>21179.46</v>
      </c>
      <c r="E34" s="9">
        <v>28960.95</v>
      </c>
      <c r="F34" s="10">
        <v>305.42</v>
      </c>
    </row>
    <row r="35" spans="2:6" ht="10.95" customHeight="1" x14ac:dyDescent="0.2">
      <c r="B35" s="5" t="s">
        <v>19</v>
      </c>
      <c r="C35" s="9">
        <v>7139.04</v>
      </c>
      <c r="D35" s="9">
        <v>46149.78</v>
      </c>
      <c r="E35" s="9">
        <v>50009.93</v>
      </c>
      <c r="F35" s="9">
        <v>3278.89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83338.5</v>
      </c>
      <c r="D39" s="9">
        <v>83742.48</v>
      </c>
      <c r="E39" s="9">
        <f>D39-C39</f>
        <v>403.97999999999593</v>
      </c>
      <c r="F39" s="18"/>
    </row>
    <row r="40" spans="2:6" ht="10.95" customHeight="1" x14ac:dyDescent="0.2">
      <c r="B40" s="19" t="s">
        <v>34</v>
      </c>
      <c r="C40" s="9">
        <v>12863.12</v>
      </c>
      <c r="D40" s="11"/>
      <c r="E40" s="11"/>
      <c r="F40" s="18"/>
    </row>
    <row r="41" spans="2:6" ht="10.95" customHeight="1" x14ac:dyDescent="0.2">
      <c r="B41" s="5" t="s">
        <v>35</v>
      </c>
      <c r="C41" s="9">
        <v>8775.74</v>
      </c>
      <c r="D41" s="5"/>
      <c r="E41" s="5"/>
      <c r="F41" s="18"/>
    </row>
    <row r="42" spans="2:6" ht="10.95" customHeight="1" x14ac:dyDescent="0.2">
      <c r="B42" s="5" t="s">
        <v>36</v>
      </c>
      <c r="C42" s="9">
        <v>7878.22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1630.08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100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1155</v>
      </c>
      <c r="D47" s="11"/>
      <c r="E47" s="11"/>
      <c r="F47" s="18"/>
    </row>
    <row r="48" spans="2:6" ht="10.95" customHeight="1" x14ac:dyDescent="0.2">
      <c r="B48" s="19" t="s">
        <v>42</v>
      </c>
      <c r="C48" s="9">
        <v>8130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29309.87</v>
      </c>
      <c r="D50" s="5"/>
      <c r="E50" s="5"/>
      <c r="F50" s="18"/>
    </row>
    <row r="51" spans="2:6" ht="33" customHeight="1" x14ac:dyDescent="0.2">
      <c r="B51" s="21" t="s">
        <v>45</v>
      </c>
      <c r="C51" s="22">
        <v>12538.27</v>
      </c>
      <c r="D51" s="11"/>
      <c r="E51" s="11"/>
    </row>
    <row r="52" spans="2:6" ht="10.95" customHeight="1" x14ac:dyDescent="0.2">
      <c r="B52" s="21" t="s">
        <v>46</v>
      </c>
      <c r="C52" s="10">
        <v>958.2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126</v>
      </c>
      <c r="F56" s="18"/>
    </row>
    <row r="57" spans="2:6" ht="10.95" customHeight="1" x14ac:dyDescent="0.2">
      <c r="B57" s="5" t="s">
        <v>50</v>
      </c>
      <c r="C57" s="10">
        <v>360</v>
      </c>
      <c r="D57" s="10">
        <v>324.95999999999998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31">
        <v>-18037.7</v>
      </c>
      <c r="D60" s="31"/>
      <c r="E60" s="31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2017-03-30T09:22:15Z</dcterms:modified>
</cp:coreProperties>
</file>